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<sst xmlns="http://schemas.openxmlformats.org/spreadsheetml/2006/main" xmlns:a="http://schemas.openxmlformats.org/drawingml/2006/main" xmlns:a15="http://schemas.microsoft.com/office/drawing/2012/main" xmlns:asvg="http://schemas.microsoft.com/office/drawing/2016/SVG/main" xmlns:c="http://schemas.openxmlformats.org/drawingml/2006/chart" xmlns:co="http://ncloudtech.com" xmlns:co-ooxml="http://ncloudtech.com/ooxml" xmlns:m="http://schemas.openxmlformats.org/officeDocument/2006/math" xmlns:mc="http://schemas.openxmlformats.org/markup-compatibility/2006" xmlns:o="urn:schemas-microsoft-com:office:office" xmlns:p="http://schemas.openxmlformats.org/presentationml/2006/main" xmlns:pic="http://schemas.openxmlformats.org/drawingml/2006/picture" xmlns:r="http://schemas.openxmlformats.org/officeDocument/2006/relationships" xmlns:s="http://schemas.openxmlformats.org/officeDocument/2006/sharedTypes" xmlns:sl="http://schemas.openxmlformats.org/schemaLibrary/2006/main" xmlns:v="urn:schemas-microsoft-com:vml" xmlns:w="http://schemas.openxmlformats.org/wordprocessingml/2006/main" xmlns:w14="http://schemas.microsoft.com/office/word/2010/wordml" xmlns:w15="http://schemas.microsoft.com/office/word/2012/wordml" xmlns:wp="http://schemas.openxmlformats.org/drawingml/2006/wordprocessingDrawing" xmlns:wpg="http://schemas.microsoft.com/office/word/2010/wordprocessingGroup" xmlns:wps="http://schemas.microsoft.com/office/word/2010/wordprocessingShape" xmlns:x="urn:schemas-microsoft-com:office:excel" xmlns:x14="http://schemas.microsoft.com/office/spreadsheetml/2009/9/main" xmlns:xdr="http://schemas.openxmlformats.org/drawingml/2006/spreadsheetDrawing" xmlns:xm="http://schemas.microsoft.com/office/excel/2006/main" mc:Ignorable="co co-ooxml w14 x14 w15">
  <si>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</si>
  <si>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</si>
  <si>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</si>
  <si>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</si>
  <si>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</si>
  <si>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</si>
  <si>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</si>
  <si>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</si>
  <si>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</si>
  <si>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</si>
  <si>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</si>
  <si>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</si>
  <si>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</si>
  <si>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</si>
  <si>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</si>
  <si>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</si>
  <si>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</si>
  <si>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</si>
  <si>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</si>
  <si>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</si>
  <si>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</si>
  <si>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</si>
  <si>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</si>
  <si>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</si>
  <si>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</si>
  <si>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</si>
  <si>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</si>
  <si>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</si>
  <si>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 с сыром</t>
  </si>
  <si>
    <t>54-1г-2020</t>
  </si>
  <si>
    <t>гор.блюдо</t>
  </si>
  <si>
    <t xml:space="preserve"> </t>
  </si>
  <si>
    <t xml:space="preserve">  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</si>
  <si>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</si>
  <si>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</si>
  <si>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</si>
  <si>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</si>
  <si>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</si>
  <si>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</si>
  <si>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Апельсин</t>
  </si>
  <si>
    <t>Яйцо отварное</t>
  </si>
  <si>
    <t xml:space="preserve">54-60-2020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</si>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</sst>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11</v>
      </c>
      <c r="I3" s="14" t="n">
        <v>3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7.9</v>
      </c>
      <c r="H6" s="26" t="n">
        <v>6.8</v>
      </c>
      <c r="I6" s="26" t="n">
        <v>28.6</v>
      </c>
      <c r="J6" s="26" t="n">
        <v>207.7</v>
      </c>
      <c r="K6" s="27" t="s">
        <v>29</v>
      </c>
      <c r="L6" s="26" t="n">
        <v>12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100</v>
      </c>
      <c r="G10" s="32" t="n">
        <v>0.9</v>
      </c>
      <c r="H10" s="32" t="n">
        <v>0.2</v>
      </c>
      <c r="I10" s="32" t="n">
        <v>8.1</v>
      </c>
      <c r="J10" s="32" t="n">
        <v>43</v>
      </c>
      <c r="K10" s="33" t="n"/>
      <c r="L10" s="32" t="n">
        <v>20</v>
      </c>
    </row>
    <row ht="15" outlineLevel="0" r="11">
      <c r="A11" s="28" t="n"/>
      <c r="B11" s="29" t="n"/>
      <c r="C11" s="30" t="n"/>
      <c r="D11" s="35" t="n"/>
      <c r="E11" s="31" t="s">
        <v>40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s">
        <v>41</v>
      </c>
      <c r="L11" s="32" t="n">
        <v>14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20.5</v>
      </c>
      <c r="H13" s="41" t="n">
        <f aca="false" ca="false" dt2D="false" dtr="false" t="normal">SUM(H6:H12)</f>
        <v>14.799999999999999</v>
      </c>
      <c r="I13" s="41" t="n">
        <f aca="false" ca="false" dt2D="false" dtr="false" t="normal">SUM(I6:I12)</f>
        <v>64.3</v>
      </c>
      <c r="J13" s="41" t="n">
        <f aca="false" ca="false" dt2D="false" dtr="false" t="normal">SUM(J6:J12)</f>
        <v>479.1</v>
      </c>
      <c r="K13" s="42" t="n"/>
      <c r="L13" s="41" t="n">
        <f aca="false" ca="false" dt2D="false" dtr="false" t="normal">SUM(L6:L12)</f>
        <v>62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20.5</v>
      </c>
      <c r="H24" s="51" t="n">
        <f aca="false" ca="false" dt2D="false" dtr="false" t="normal">H13+H23</f>
        <v>14.799999999999999</v>
      </c>
      <c r="I24" s="51" t="n">
        <f aca="false" ca="false" dt2D="false" dtr="false" t="normal">I13+I23</f>
        <v>64.3</v>
      </c>
      <c r="J24" s="51" t="n">
        <f aca="false" ca="false" dt2D="false" dtr="false" t="normal">J13+J23</f>
        <v>479.1</v>
      </c>
      <c r="K24" s="51" t="n"/>
      <c r="L24" s="51" t="n">
        <f aca="false" ca="false" dt2D="false" dtr="false" t="normal">L13+L23</f>
        <v>62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2024-03-05T08:08:31Z</dcterms:modified>
</cp:coreProperties>
</file>